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1" sheetId="2" r:id="rId1"/>
  </sheets>
  <definedNames>
    <definedName name="_xlnm.Print_Area" localSheetId="0">'ΠΙΝΑΚΑΣ 11'!$A$1:$H$31</definedName>
  </definedNames>
  <calcPr calcId="125725"/>
</workbook>
</file>

<file path=xl/calcChain.xml><?xml version="1.0" encoding="utf-8"?>
<calcChain xmlns="http://schemas.openxmlformats.org/spreadsheetml/2006/main">
  <c r="H31" i="2"/>
  <c r="H30"/>
  <c r="H28"/>
  <c r="H27"/>
  <c r="H25"/>
  <c r="H24"/>
  <c r="H21"/>
  <c r="H20"/>
  <c r="H18"/>
  <c r="H17"/>
  <c r="H15"/>
  <c r="H14"/>
  <c r="H11"/>
  <c r="H10"/>
  <c r="H8"/>
  <c r="H7"/>
  <c r="H5"/>
  <c r="H4"/>
  <c r="M27"/>
</calcChain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<sst xmlns="http://schemas.openxmlformats.org/spreadsheetml/2006/main" count="43" uniqueCount="17">
  <si>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</si>
  <si>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</si>
  <si>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</si>
  <si>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</si>
  <si>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</si>
  <si>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</si>
  <si>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</si>
  <si>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</si>
  <si>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</si>
  <si>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1o τρίμηνο 2013</t>
  </si>
  <si>
    <t>2o τρίμηνο 2013</t>
  </si>
  <si>
    <t>3o τρίμηνο 2013</t>
  </si>
  <si>
    <t>2012 Μέσος όρος</t>
  </si>
  <si>
    <t>4o τρίμηνο 2013</t>
  </si>
  <si>
    <t>2013 Μέσος όρος</t>
  </si>
  <si>
    <t>Μεταβολή μέσου όρου 2012-2013</t>
  </si>
  <si>
    <t xml:space="preserve">ΠΙΝΑΚΑΣ 11: Κυριότερα Χαρακτηριστικά Αγοράς Εργασίας (Πηγή: Έρευνα Εργατικού Δυναμικού)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</si>
</sst>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2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9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10" fillId="2" borderId="16" xfId="1" applyFont="1" applyFill="1" applyBorder="1"/>
    <xf numFmtId="0" fontId="9" fillId="0" borderId="12" xfId="1" applyFont="1" applyFill="1" applyBorder="1" applyAlignment="1">
      <alignment horizontal="center"/>
    </xf>
    <xf numFmtId="0" fontId="9" fillId="0" borderId="12" xfId="1" applyNumberFormat="1" applyFont="1" applyFill="1" applyBorder="1" applyAlignment="1">
      <alignment horizontal="center" wrapText="1"/>
    </xf>
    <xf numFmtId="0" fontId="9" fillId="3" borderId="13" xfId="1" applyFont="1" applyFill="1" applyBorder="1"/>
    <xf numFmtId="3" fontId="10" fillId="4" borderId="5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0" fontId="9" fillId="3" borderId="14" xfId="1" applyFont="1" applyFill="1" applyBorder="1"/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0" fontId="9" fillId="0" borderId="15" xfId="1" applyFont="1" applyBorder="1"/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9" fillId="5" borderId="13" xfId="1" applyFont="1" applyFill="1" applyBorder="1"/>
    <xf numFmtId="3" fontId="10" fillId="6" borderId="6" xfId="2" applyNumberFormat="1" applyFont="1" applyFill="1" applyBorder="1" applyAlignment="1">
      <alignment horizontal="center"/>
    </xf>
    <xf numFmtId="3" fontId="10" fillId="6" borderId="7" xfId="2" applyNumberFormat="1" applyFont="1" applyFill="1" applyBorder="1" applyAlignment="1">
      <alignment horizontal="center"/>
    </xf>
    <xf numFmtId="0" fontId="9" fillId="5" borderId="14" xfId="1" applyFont="1" applyFill="1" applyBorder="1"/>
    <xf numFmtId="165" fontId="10" fillId="5" borderId="6" xfId="1" applyNumberFormat="1" applyFont="1" applyFill="1" applyBorder="1" applyAlignment="1">
      <alignment horizontal="center"/>
    </xf>
    <xf numFmtId="165" fontId="10" fillId="5" borderId="7" xfId="1" applyNumberFormat="1" applyFont="1" applyFill="1" applyBorder="1" applyAlignment="1">
      <alignment horizontal="center"/>
    </xf>
    <xf numFmtId="0" fontId="9" fillId="7" borderId="13" xfId="1" applyFont="1" applyFill="1" applyBorder="1"/>
    <xf numFmtId="3" fontId="10" fillId="8" borderId="6" xfId="2" applyNumberFormat="1" applyFont="1" applyFill="1" applyBorder="1" applyAlignment="1">
      <alignment horizontal="center"/>
    </xf>
    <xf numFmtId="3" fontId="10" fillId="8" borderId="7" xfId="2" applyNumberFormat="1" applyFont="1" applyFill="1" applyBorder="1" applyAlignment="1">
      <alignment horizontal="center"/>
    </xf>
    <xf numFmtId="0" fontId="9" fillId="7" borderId="14" xfId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10" fillId="7" borderId="24" xfId="1" applyNumberFormat="1" applyFont="1" applyFill="1" applyBorder="1" applyAlignment="1">
      <alignment horizontal="center"/>
    </xf>
    <xf numFmtId="3" fontId="10" fillId="4" borderId="4" xfId="2" applyNumberFormat="1" applyFont="1" applyFill="1" applyBorder="1" applyAlignment="1">
      <alignment horizontal="center"/>
    </xf>
    <xf numFmtId="3" fontId="10" fillId="4" borderId="19" xfId="2" applyNumberFormat="1" applyFont="1" applyFill="1" applyBorder="1" applyAlignment="1">
      <alignment horizontal="center"/>
    </xf>
    <xf numFmtId="3" fontId="10" fillId="4" borderId="25" xfId="2" applyNumberFormat="1" applyFont="1" applyFill="1" applyBorder="1" applyAlignment="1">
      <alignment horizontal="center"/>
    </xf>
    <xf numFmtId="165" fontId="10" fillId="3" borderId="4" xfId="3" applyNumberFormat="1" applyFont="1" applyFill="1" applyBorder="1" applyAlignment="1">
      <alignment horizontal="center"/>
    </xf>
    <xf numFmtId="165" fontId="10" fillId="3" borderId="19" xfId="3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3" fontId="10" fillId="6" borderId="4" xfId="2" applyNumberFormat="1" applyFont="1" applyFill="1" applyBorder="1" applyAlignment="1">
      <alignment horizontal="center"/>
    </xf>
    <xf numFmtId="3" fontId="10" fillId="6" borderId="19" xfId="2" applyNumberFormat="1" applyFont="1" applyFill="1" applyBorder="1" applyAlignment="1">
      <alignment horizontal="center"/>
    </xf>
    <xf numFmtId="165" fontId="10" fillId="5" borderId="4" xfId="3" applyNumberFormat="1" applyFont="1" applyFill="1" applyBorder="1" applyAlignment="1">
      <alignment horizontal="center"/>
    </xf>
    <xf numFmtId="165" fontId="10" fillId="5" borderId="19" xfId="3" applyNumberFormat="1" applyFont="1" applyFill="1" applyBorder="1" applyAlignment="1">
      <alignment horizontal="center"/>
    </xf>
    <xf numFmtId="3" fontId="10" fillId="8" borderId="4" xfId="2" applyNumberFormat="1" applyFont="1" applyFill="1" applyBorder="1" applyAlignment="1">
      <alignment horizontal="center"/>
    </xf>
    <xf numFmtId="3" fontId="10" fillId="8" borderId="19" xfId="2" applyNumberFormat="1" applyFont="1" applyFill="1" applyBorder="1" applyAlignment="1">
      <alignment horizontal="center"/>
    </xf>
    <xf numFmtId="165" fontId="10" fillId="7" borderId="11" xfId="3" applyNumberFormat="1" applyFont="1" applyFill="1" applyBorder="1" applyAlignment="1">
      <alignment horizontal="center"/>
    </xf>
    <xf numFmtId="165" fontId="10" fillId="7" borderId="20" xfId="3" applyNumberFormat="1" applyFont="1" applyFill="1" applyBorder="1" applyAlignment="1">
      <alignment horizontal="center"/>
    </xf>
    <xf numFmtId="165" fontId="10" fillId="7" borderId="26" xfId="3" applyNumberFormat="1" applyFont="1" applyFill="1" applyBorder="1" applyAlignment="1">
      <alignment horizontal="center"/>
    </xf>
    <xf numFmtId="0" fontId="10" fillId="2" borderId="9" xfId="1" applyFont="1" applyFill="1" applyBorder="1"/>
    <xf numFmtId="0" fontId="9" fillId="3" borderId="1" xfId="1" applyFont="1" applyFill="1" applyBorder="1"/>
    <xf numFmtId="3" fontId="10" fillId="3" borderId="8" xfId="2" applyNumberFormat="1" applyFont="1" applyFill="1" applyBorder="1" applyAlignment="1">
      <alignment horizontal="center"/>
    </xf>
    <xf numFmtId="0" fontId="9" fillId="3" borderId="2" xfId="1" applyFont="1" applyFill="1" applyBorder="1"/>
    <xf numFmtId="165" fontId="10" fillId="3" borderId="7" xfId="1" applyNumberFormat="1" applyFont="1" applyFill="1" applyBorder="1" applyAlignment="1">
      <alignment horizontal="center"/>
    </xf>
    <xf numFmtId="0" fontId="9" fillId="0" borderId="3" xfId="1" applyFont="1" applyBorder="1"/>
    <xf numFmtId="0" fontId="9" fillId="5" borderId="1" xfId="1" applyFont="1" applyFill="1" applyBorder="1"/>
    <xf numFmtId="3" fontId="10" fillId="5" borderId="7" xfId="2" applyNumberFormat="1" applyFont="1" applyFill="1" applyBorder="1" applyAlignment="1">
      <alignment horizontal="center"/>
    </xf>
    <xf numFmtId="0" fontId="9" fillId="5" borderId="2" xfId="1" applyFont="1" applyFill="1" applyBorder="1"/>
    <xf numFmtId="0" fontId="9" fillId="7" borderId="1" xfId="1" applyFont="1" applyFill="1" applyBorder="1"/>
    <xf numFmtId="3" fontId="10" fillId="7" borderId="7" xfId="2" applyNumberFormat="1" applyFont="1" applyFill="1" applyBorder="1" applyAlignment="1">
      <alignment horizontal="center"/>
    </xf>
    <xf numFmtId="0" fontId="9" fillId="7" borderId="2" xfId="1" applyFont="1" applyFill="1" applyBorder="1"/>
    <xf numFmtId="165" fontId="10" fillId="7" borderId="10" xfId="1" applyNumberFormat="1" applyFont="1" applyFill="1" applyBorder="1" applyAlignment="1">
      <alignment horizontal="center"/>
    </xf>
    <xf numFmtId="3" fontId="10" fillId="3" borderId="17" xfId="4" applyNumberFormat="1" applyFont="1" applyFill="1" applyBorder="1" applyAlignment="1">
      <alignment horizontal="center"/>
    </xf>
    <xf numFmtId="3" fontId="10" fillId="7" borderId="4" xfId="4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5" fontId="10" fillId="3" borderId="4" xfId="4" applyNumberFormat="1" applyFont="1" applyFill="1" applyBorder="1" applyAlignment="1">
      <alignment horizontal="center"/>
    </xf>
    <xf numFmtId="3" fontId="10" fillId="10" borderId="4" xfId="4" applyNumberFormat="1" applyFont="1" applyFill="1" applyBorder="1" applyAlignment="1">
      <alignment horizontal="center"/>
    </xf>
    <xf numFmtId="165" fontId="10" fillId="10" borderId="4" xfId="4" applyNumberFormat="1" applyFont="1" applyFill="1" applyBorder="1" applyAlignment="1">
      <alignment horizontal="center"/>
    </xf>
    <xf numFmtId="165" fontId="10" fillId="7" borderId="4" xfId="4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9FFE4"/>
      <color rgb="FFACD5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I7" sqref="I7"/>
    </sheetView>
  </sheetViews>
  <sheetFormatPr defaultRowHeight="12.75"/>
  <cols>
    <col min="1" max="1" width="35.85546875" customWidth="1"/>
    <col min="2" max="2" width="14" customWidth="1"/>
    <col min="3" max="4" width="13.42578125" customWidth="1"/>
    <col min="5" max="5" width="13.5703125" customWidth="1"/>
    <col min="6" max="6" width="13.28515625" customWidth="1"/>
    <col min="7" max="7" width="13.5703125" customWidth="1"/>
    <col min="8" max="8" width="16.140625" style="16" customWidth="1"/>
    <col min="9" max="11" width="27.140625" style="13" customWidth="1"/>
    <col min="12" max="13" width="13.7109375" customWidth="1"/>
    <col min="14" max="14" width="30.28515625" customWidth="1"/>
  </cols>
  <sheetData>
    <row r="1" spans="1:14" ht="13.5" thickBot="1">
      <c r="A1" s="83" t="s">
        <v>16</v>
      </c>
      <c r="B1" s="83"/>
      <c r="C1" s="83"/>
      <c r="D1" s="83"/>
      <c r="E1" s="83"/>
      <c r="F1" s="83"/>
      <c r="G1" s="83"/>
      <c r="H1" s="83"/>
      <c r="I1" s="11"/>
      <c r="J1" s="11"/>
      <c r="K1" s="11"/>
      <c r="L1" s="1"/>
      <c r="M1" s="1"/>
      <c r="N1" s="1"/>
    </row>
    <row r="2" spans="1:14" ht="13.5" thickBot="1">
      <c r="A2" s="17"/>
      <c r="B2" s="81"/>
      <c r="C2" s="81"/>
      <c r="D2" s="81"/>
      <c r="E2" s="81"/>
      <c r="F2" s="81"/>
      <c r="G2" s="81"/>
      <c r="H2" s="82"/>
      <c r="I2" s="12"/>
      <c r="J2" s="12"/>
      <c r="K2" s="12"/>
    </row>
    <row r="3" spans="1:14" s="2" customFormat="1" ht="39.75" customHeight="1" thickBot="1">
      <c r="A3" s="80" t="s">
        <v>6</v>
      </c>
      <c r="B3" s="73" t="s">
        <v>12</v>
      </c>
      <c r="C3" s="18" t="s">
        <v>9</v>
      </c>
      <c r="D3" s="18" t="s">
        <v>10</v>
      </c>
      <c r="E3" s="18" t="s">
        <v>11</v>
      </c>
      <c r="F3" s="18" t="s">
        <v>13</v>
      </c>
      <c r="G3" s="73" t="s">
        <v>14</v>
      </c>
      <c r="H3" s="19" t="s">
        <v>15</v>
      </c>
      <c r="I3" s="7"/>
      <c r="J3" s="7"/>
      <c r="K3" s="7"/>
    </row>
    <row r="4" spans="1:14">
      <c r="A4" s="20" t="s">
        <v>0</v>
      </c>
      <c r="B4" s="21">
        <v>440604</v>
      </c>
      <c r="C4" s="21">
        <v>446099</v>
      </c>
      <c r="D4" s="22">
        <v>442006</v>
      </c>
      <c r="E4" s="22">
        <v>447500</v>
      </c>
      <c r="F4" s="22">
        <v>448147</v>
      </c>
      <c r="G4" s="22">
        <v>445938</v>
      </c>
      <c r="H4" s="71">
        <f>G4-B4</f>
        <v>5334</v>
      </c>
      <c r="I4" s="8"/>
      <c r="J4" s="8"/>
      <c r="K4" s="8"/>
    </row>
    <row r="5" spans="1:14" ht="13.5" thickBot="1">
      <c r="A5" s="23" t="s">
        <v>1</v>
      </c>
      <c r="B5" s="24">
        <v>73.5</v>
      </c>
      <c r="C5" s="24">
        <v>73.599999999999994</v>
      </c>
      <c r="D5" s="25">
        <v>72.900000000000006</v>
      </c>
      <c r="E5" s="25">
        <v>73.900000000000006</v>
      </c>
      <c r="F5" s="25">
        <v>73.7</v>
      </c>
      <c r="G5" s="25">
        <v>73.599999999999994</v>
      </c>
      <c r="H5" s="74">
        <f>G5-B5</f>
        <v>9.9999999999994316E-2</v>
      </c>
      <c r="I5" s="9"/>
      <c r="J5" s="9"/>
      <c r="K5" s="9"/>
    </row>
    <row r="6" spans="1:14" ht="6.75" customHeight="1" thickBot="1">
      <c r="A6" s="26"/>
      <c r="B6" s="27"/>
      <c r="C6" s="27"/>
      <c r="D6" s="28"/>
      <c r="E6" s="28"/>
      <c r="F6" s="28"/>
      <c r="G6" s="28"/>
      <c r="H6" s="29"/>
      <c r="I6" s="10"/>
      <c r="J6" s="10"/>
      <c r="K6" s="10"/>
    </row>
    <row r="7" spans="1:14">
      <c r="A7" s="30" t="s">
        <v>2</v>
      </c>
      <c r="B7" s="31">
        <v>388605</v>
      </c>
      <c r="C7" s="31">
        <v>375392</v>
      </c>
      <c r="D7" s="32">
        <v>373700</v>
      </c>
      <c r="E7" s="32">
        <v>374840</v>
      </c>
      <c r="F7" s="32">
        <v>376496</v>
      </c>
      <c r="G7" s="32">
        <v>375107</v>
      </c>
      <c r="H7" s="75">
        <f>G7-B7</f>
        <v>-13498</v>
      </c>
      <c r="I7" s="8"/>
      <c r="J7" s="8"/>
      <c r="K7" s="8"/>
    </row>
    <row r="8" spans="1:14" ht="13.5" thickBot="1">
      <c r="A8" s="33" t="s">
        <v>4</v>
      </c>
      <c r="B8" s="34">
        <v>70.2</v>
      </c>
      <c r="C8" s="34">
        <v>67.400000000000006</v>
      </c>
      <c r="D8" s="35">
        <v>67.3</v>
      </c>
      <c r="E8" s="35">
        <v>66.900000000000006</v>
      </c>
      <c r="F8" s="35">
        <v>67</v>
      </c>
      <c r="G8" s="35">
        <v>67.099999999999994</v>
      </c>
      <c r="H8" s="76">
        <f>G8-B8</f>
        <v>-3.1000000000000085</v>
      </c>
      <c r="I8" s="9"/>
      <c r="J8" s="9"/>
      <c r="K8" s="9"/>
    </row>
    <row r="9" spans="1:14" ht="5.25" customHeight="1" thickBot="1">
      <c r="A9" s="26"/>
      <c r="B9" s="27"/>
      <c r="C9" s="27"/>
      <c r="D9" s="28"/>
      <c r="E9" s="28"/>
      <c r="F9" s="28"/>
      <c r="G9" s="28"/>
      <c r="H9" s="29"/>
      <c r="I9" s="10"/>
      <c r="J9" s="10"/>
      <c r="K9" s="10"/>
    </row>
    <row r="10" spans="1:14">
      <c r="A10" s="36" t="s">
        <v>3</v>
      </c>
      <c r="B10" s="37">
        <v>51999</v>
      </c>
      <c r="C10" s="37">
        <v>70707</v>
      </c>
      <c r="D10" s="38">
        <v>68306</v>
      </c>
      <c r="E10" s="38">
        <v>72660</v>
      </c>
      <c r="F10" s="38">
        <v>71651</v>
      </c>
      <c r="G10" s="38">
        <v>70831</v>
      </c>
      <c r="H10" s="72">
        <f>G10-B10</f>
        <v>18832</v>
      </c>
      <c r="I10" s="14"/>
      <c r="J10" s="15"/>
      <c r="K10" s="8"/>
      <c r="L10" s="3"/>
      <c r="M10" s="6"/>
    </row>
    <row r="11" spans="1:14" ht="13.5" thickBot="1">
      <c r="A11" s="39" t="s">
        <v>5</v>
      </c>
      <c r="B11" s="40">
        <v>11.8</v>
      </c>
      <c r="C11" s="40">
        <v>15.9</v>
      </c>
      <c r="D11" s="41">
        <v>15.5</v>
      </c>
      <c r="E11" s="41">
        <v>16.2</v>
      </c>
      <c r="F11" s="41">
        <v>16</v>
      </c>
      <c r="G11" s="41">
        <v>15.9</v>
      </c>
      <c r="H11" s="77">
        <f>G11-B11</f>
        <v>4.0999999999999996</v>
      </c>
      <c r="I11" s="9"/>
      <c r="J11" s="9"/>
      <c r="K11" s="9"/>
      <c r="L11" s="5"/>
    </row>
    <row r="12" spans="1:14" ht="13.5" thickBot="1">
      <c r="A12" s="17"/>
      <c r="B12" s="81"/>
      <c r="C12" s="81"/>
      <c r="D12" s="81"/>
      <c r="E12" s="81"/>
      <c r="F12" s="81"/>
      <c r="G12" s="81"/>
      <c r="H12" s="82"/>
      <c r="I12" s="12"/>
      <c r="J12" s="12"/>
      <c r="K12" s="12"/>
    </row>
    <row r="13" spans="1:14" ht="36.75" customHeight="1" thickBot="1">
      <c r="A13" s="79" t="s">
        <v>7</v>
      </c>
      <c r="B13" s="73" t="s">
        <v>12</v>
      </c>
      <c r="C13" s="18" t="s">
        <v>9</v>
      </c>
      <c r="D13" s="18" t="s">
        <v>10</v>
      </c>
      <c r="E13" s="18" t="s">
        <v>11</v>
      </c>
      <c r="F13" s="18" t="s">
        <v>13</v>
      </c>
      <c r="G13" s="73" t="s">
        <v>14</v>
      </c>
      <c r="H13" s="19" t="s">
        <v>15</v>
      </c>
      <c r="I13" s="7"/>
      <c r="J13" s="7"/>
      <c r="K13" s="7"/>
      <c r="M13" s="6"/>
    </row>
    <row r="14" spans="1:14">
      <c r="A14" s="20" t="s">
        <v>0</v>
      </c>
      <c r="B14" s="42">
        <v>232237</v>
      </c>
      <c r="C14" s="42">
        <v>234063</v>
      </c>
      <c r="D14" s="43">
        <v>232193</v>
      </c>
      <c r="E14" s="44">
        <v>234926</v>
      </c>
      <c r="F14" s="43">
        <v>235255</v>
      </c>
      <c r="G14" s="44">
        <v>234109</v>
      </c>
      <c r="H14" s="71">
        <f>G14-B14</f>
        <v>1872</v>
      </c>
      <c r="I14" s="8"/>
      <c r="J14" s="8"/>
      <c r="K14" s="8"/>
    </row>
    <row r="15" spans="1:14" ht="13.5" thickBot="1">
      <c r="A15" s="23" t="s">
        <v>1</v>
      </c>
      <c r="B15" s="45">
        <v>70.400000000000006</v>
      </c>
      <c r="C15" s="45">
        <v>80.400000000000006</v>
      </c>
      <c r="D15" s="46">
        <v>79.900000000000006</v>
      </c>
      <c r="E15" s="46">
        <v>81.099999999999994</v>
      </c>
      <c r="F15" s="46">
        <v>80.8</v>
      </c>
      <c r="G15" s="46">
        <v>80.599999999999994</v>
      </c>
      <c r="H15" s="74">
        <f>G15-B15</f>
        <v>10.199999999999989</v>
      </c>
      <c r="I15" s="9"/>
      <c r="J15" s="9"/>
      <c r="K15" s="9"/>
    </row>
    <row r="16" spans="1:14" ht="6" customHeight="1" thickBot="1">
      <c r="A16" s="26"/>
      <c r="B16" s="47"/>
      <c r="C16" s="47"/>
      <c r="D16" s="48"/>
      <c r="E16" s="48"/>
      <c r="F16" s="48"/>
      <c r="G16" s="48"/>
      <c r="H16" s="29"/>
      <c r="I16" s="10"/>
      <c r="J16" s="10"/>
      <c r="K16" s="10"/>
    </row>
    <row r="17" spans="1:13">
      <c r="A17" s="30" t="s">
        <v>2</v>
      </c>
      <c r="B17" s="49">
        <v>203285</v>
      </c>
      <c r="C17" s="49">
        <v>196071</v>
      </c>
      <c r="D17" s="50">
        <v>194535</v>
      </c>
      <c r="E17" s="50">
        <v>196222</v>
      </c>
      <c r="F17" s="50">
        <v>194816</v>
      </c>
      <c r="G17" s="50">
        <v>195411</v>
      </c>
      <c r="H17" s="75">
        <f>G17-B17</f>
        <v>-7874</v>
      </c>
      <c r="I17" s="8"/>
      <c r="J17" s="8"/>
      <c r="K17" s="8"/>
      <c r="M17" s="6"/>
    </row>
    <row r="18" spans="1:13" ht="13.5" thickBot="1">
      <c r="A18" s="33" t="s">
        <v>4</v>
      </c>
      <c r="B18" s="51">
        <v>76.099999999999994</v>
      </c>
      <c r="C18" s="51">
        <v>72.900000000000006</v>
      </c>
      <c r="D18" s="52">
        <v>72.900000000000006</v>
      </c>
      <c r="E18" s="52">
        <v>72.7</v>
      </c>
      <c r="F18" s="52">
        <v>71.900000000000006</v>
      </c>
      <c r="G18" s="52">
        <v>72.599999999999994</v>
      </c>
      <c r="H18" s="76">
        <f>G18-B18</f>
        <v>-3.5</v>
      </c>
      <c r="I18" s="9"/>
      <c r="J18" s="9"/>
      <c r="K18" s="9"/>
    </row>
    <row r="19" spans="1:13" ht="5.25" customHeight="1" thickBot="1">
      <c r="A19" s="26"/>
      <c r="B19" s="47"/>
      <c r="C19" s="47"/>
      <c r="D19" s="48"/>
      <c r="E19" s="48"/>
      <c r="F19" s="48"/>
      <c r="G19" s="48"/>
      <c r="H19" s="29"/>
      <c r="I19" s="10"/>
      <c r="J19" s="10"/>
      <c r="K19" s="10"/>
    </row>
    <row r="20" spans="1:13">
      <c r="A20" s="36" t="s">
        <v>3</v>
      </c>
      <c r="B20" s="53">
        <v>28952</v>
      </c>
      <c r="C20" s="53">
        <v>37991</v>
      </c>
      <c r="D20" s="54">
        <v>37658</v>
      </c>
      <c r="E20" s="54">
        <v>38704</v>
      </c>
      <c r="F20" s="54">
        <v>40439</v>
      </c>
      <c r="G20" s="54">
        <v>38698</v>
      </c>
      <c r="H20" s="72">
        <f>G20-B20</f>
        <v>9746</v>
      </c>
      <c r="I20" s="8"/>
      <c r="J20" s="8"/>
      <c r="K20" s="8"/>
    </row>
    <row r="21" spans="1:13" ht="13.5" thickBot="1">
      <c r="A21" s="39" t="s">
        <v>5</v>
      </c>
      <c r="B21" s="55">
        <v>12.5</v>
      </c>
      <c r="C21" s="55">
        <v>16.2</v>
      </c>
      <c r="D21" s="56">
        <v>16.2</v>
      </c>
      <c r="E21" s="57">
        <v>16.5</v>
      </c>
      <c r="F21" s="56">
        <v>17.2</v>
      </c>
      <c r="G21" s="57">
        <v>16.5</v>
      </c>
      <c r="H21" s="77">
        <f>G21-B21</f>
        <v>4</v>
      </c>
      <c r="I21" s="9"/>
      <c r="J21" s="9"/>
      <c r="K21" s="9"/>
    </row>
    <row r="22" spans="1:13" ht="13.5" thickBot="1">
      <c r="A22" s="58"/>
      <c r="B22" s="81"/>
      <c r="C22" s="81"/>
      <c r="D22" s="81"/>
      <c r="E22" s="81"/>
      <c r="F22" s="81"/>
      <c r="G22" s="81"/>
      <c r="H22" s="82"/>
      <c r="I22" s="12"/>
      <c r="J22" s="12"/>
      <c r="K22" s="12"/>
    </row>
    <row r="23" spans="1:13" ht="39" customHeight="1" thickBot="1">
      <c r="A23" s="78" t="s">
        <v>8</v>
      </c>
      <c r="B23" s="73" t="s">
        <v>12</v>
      </c>
      <c r="C23" s="18" t="s">
        <v>9</v>
      </c>
      <c r="D23" s="18" t="s">
        <v>10</v>
      </c>
      <c r="E23" s="18" t="s">
        <v>11</v>
      </c>
      <c r="F23" s="18" t="s">
        <v>13</v>
      </c>
      <c r="G23" s="73" t="s">
        <v>14</v>
      </c>
      <c r="H23" s="19" t="s">
        <v>15</v>
      </c>
      <c r="I23" s="7"/>
      <c r="J23" s="7"/>
      <c r="K23" s="7"/>
    </row>
    <row r="24" spans="1:13">
      <c r="A24" s="59" t="s">
        <v>0</v>
      </c>
      <c r="B24" s="60">
        <v>208367</v>
      </c>
      <c r="C24" s="60">
        <v>212036</v>
      </c>
      <c r="D24" s="60">
        <v>209813</v>
      </c>
      <c r="E24" s="60">
        <v>212574</v>
      </c>
      <c r="F24" s="60">
        <v>212892</v>
      </c>
      <c r="G24" s="60">
        <v>211829</v>
      </c>
      <c r="H24" s="71">
        <f>G24-B24</f>
        <v>3462</v>
      </c>
      <c r="I24" s="8"/>
      <c r="J24" s="8"/>
      <c r="K24" s="8"/>
    </row>
    <row r="25" spans="1:13" ht="13.5" thickBot="1">
      <c r="A25" s="61" t="s">
        <v>1</v>
      </c>
      <c r="B25" s="62">
        <v>59.4</v>
      </c>
      <c r="C25" s="62">
        <v>67.5</v>
      </c>
      <c r="D25" s="62">
        <v>66.599999999999994</v>
      </c>
      <c r="E25" s="62">
        <v>67.400000000000006</v>
      </c>
      <c r="F25" s="62">
        <v>67.3</v>
      </c>
      <c r="G25" s="62">
        <v>67.2</v>
      </c>
      <c r="H25" s="74">
        <f>G25-B25</f>
        <v>7.8000000000000043</v>
      </c>
      <c r="I25" s="9"/>
      <c r="J25" s="9"/>
      <c r="K25" s="9"/>
    </row>
    <row r="26" spans="1:13" ht="3.75" customHeight="1" thickBot="1">
      <c r="A26" s="63"/>
      <c r="B26" s="28"/>
      <c r="C26" s="28"/>
      <c r="D26" s="28"/>
      <c r="E26" s="28"/>
      <c r="F26" s="28"/>
      <c r="G26" s="28"/>
      <c r="H26" s="29"/>
      <c r="I26" s="10"/>
      <c r="J26" s="10"/>
      <c r="K26" s="10"/>
    </row>
    <row r="27" spans="1:13">
      <c r="A27" s="64" t="s">
        <v>2</v>
      </c>
      <c r="B27" s="65">
        <v>185320</v>
      </c>
      <c r="C27" s="65">
        <v>179321</v>
      </c>
      <c r="D27" s="65">
        <v>179165</v>
      </c>
      <c r="E27" s="65">
        <v>178618</v>
      </c>
      <c r="F27" s="65">
        <v>181680</v>
      </c>
      <c r="G27" s="65">
        <v>179696</v>
      </c>
      <c r="H27" s="75">
        <f>G27-B27</f>
        <v>-5624</v>
      </c>
      <c r="I27" s="8"/>
      <c r="J27" s="8"/>
      <c r="K27" s="8"/>
      <c r="M27" s="6">
        <f>E27/E7</f>
        <v>0.47651798100522891</v>
      </c>
    </row>
    <row r="28" spans="1:13" ht="13.5" thickBot="1">
      <c r="A28" s="66" t="s">
        <v>4</v>
      </c>
      <c r="B28" s="35">
        <v>64.8</v>
      </c>
      <c r="C28" s="35">
        <v>62.3</v>
      </c>
      <c r="D28" s="35">
        <v>62.1</v>
      </c>
      <c r="E28" s="35">
        <v>61.7</v>
      </c>
      <c r="F28" s="35">
        <v>62.5</v>
      </c>
      <c r="G28" s="35">
        <v>62.2</v>
      </c>
      <c r="H28" s="76">
        <f>G28-B28</f>
        <v>-2.5999999999999943</v>
      </c>
      <c r="I28" s="9"/>
      <c r="J28" s="9"/>
      <c r="K28" s="9"/>
    </row>
    <row r="29" spans="1:13" ht="5.25" customHeight="1" thickBot="1">
      <c r="A29" s="63"/>
      <c r="B29" s="28"/>
      <c r="C29" s="28"/>
      <c r="D29" s="28"/>
      <c r="E29" s="28"/>
      <c r="F29" s="28"/>
      <c r="G29" s="28"/>
      <c r="H29" s="29"/>
      <c r="I29" s="10"/>
      <c r="J29" s="10"/>
      <c r="K29" s="10"/>
    </row>
    <row r="30" spans="1:13">
      <c r="A30" s="67" t="s">
        <v>3</v>
      </c>
      <c r="B30" s="68">
        <v>23047</v>
      </c>
      <c r="C30" s="68">
        <v>32715</v>
      </c>
      <c r="D30" s="68">
        <v>30648</v>
      </c>
      <c r="E30" s="68">
        <v>33956</v>
      </c>
      <c r="F30" s="68">
        <v>31212</v>
      </c>
      <c r="G30" s="68">
        <v>32133</v>
      </c>
      <c r="H30" s="72">
        <f>G30-B30</f>
        <v>9086</v>
      </c>
      <c r="I30" s="8"/>
      <c r="J30" s="8"/>
      <c r="K30" s="8"/>
    </row>
    <row r="31" spans="1:13" ht="13.5" thickBot="1">
      <c r="A31" s="69" t="s">
        <v>5</v>
      </c>
      <c r="B31" s="70">
        <v>11.1</v>
      </c>
      <c r="C31" s="70">
        <v>15.4</v>
      </c>
      <c r="D31" s="70">
        <v>14.6</v>
      </c>
      <c r="E31" s="70">
        <v>16</v>
      </c>
      <c r="F31" s="70">
        <v>14.7</v>
      </c>
      <c r="G31" s="70">
        <v>15.2</v>
      </c>
      <c r="H31" s="77">
        <f>G31-B31</f>
        <v>4.0999999999999996</v>
      </c>
      <c r="I31" s="9"/>
      <c r="J31" s="9"/>
      <c r="K31" s="9"/>
    </row>
    <row r="34" spans="5:7">
      <c r="E34" s="3"/>
      <c r="F34" s="3"/>
      <c r="G34" s="3"/>
    </row>
    <row r="35" spans="5:7">
      <c r="E35" s="4"/>
      <c r="F35" s="4"/>
      <c r="G35" s="4"/>
    </row>
  </sheetData>
  <mergeCells count="4">
    <mergeCell ref="B2:H2"/>
    <mergeCell ref="B12:H12"/>
    <mergeCell ref="B22:H22"/>
    <mergeCell ref="A1:H1"/>
  </mergeCells>
  <phoneticPr fontId="3" type="noConversion"/>
  <pageMargins left="0.14000000000000001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11</vt:lpstr>
      <vt:lpstr>'ΠΙΝΑΚΑΣ 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2014-06-05T10:31:08Z</cp:lastPrinted>
  <dcterms:created xsi:type="dcterms:W3CDTF">2006-08-09T05:40:49Z</dcterms:created>
  <dcterms:modified xsi:type="dcterms:W3CDTF">2014-06-05T10:31:43Z</dcterms:modified>
</cp:coreProperties>
</file>